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<sst xmlns="http://schemas.openxmlformats.org/spreadsheetml/2006/main" count="170" uniqueCount="87">
  <si>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</si>
  <si>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</si>
  <si>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</si>
  <si>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</si>
  <si>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</si>
  <si>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</si>
  <si>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</si>
  <si>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</si>
  <si>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</si>
  <si>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</si>
  <si>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</si>
  <si>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</si>
  <si>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</si>
  <si>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</si>
  <si>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</si>
  <si>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</si>
  <si>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</si>
  <si>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</si>
  <si>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</si>
  <si>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</si>
  <si>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</si>
  <si>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</si>
  <si>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</si>
  <si>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</si>
  <si>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</si>
  <si>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</si>
  <si>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</si>
  <si>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</si>
  <si>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</si>
  <si>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</si>
  <si>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</si>
  <si>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</si>
  <si>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</si>
  <si>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</si>
  <si>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</si>
  <si>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</si>
  <si>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</si>
  <si>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</si>
  <si>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</si>
  <si>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</si>
  <si>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</si>
  <si>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</si>
  <si>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</si>
  <si>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</si>
  <si>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</si>
  <si>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2026-2027年荣成滨海公园松树病虫害防治(第 2 轮) 
投标（响应）文件
（V1.0）
</t>
  </si>
  <si>
    <t>荣成市园林建设集团有限责任公司</t>
  </si>
  <si>
    <t>RCYLJT2026-03</t>
  </si>
  <si>
    <t>001</t>
  </si>
  <si>
    <t>2026-2027年荣成滨海公园松树病虫害防治</t>
  </si>
  <si>
    <t>2026-2027年荣成滨海公园松树病虫害防治(第 2 轮)</t>
  </si>
  <si>
    <t>1.0000</t>
  </si>
  <si>
    <t>宗</t>
  </si>
  <si>
    <t>有效的营业执照副本扫描件</t>
  </si>
  <si>
    <t>资格性</t>
  </si>
  <si>
    <t>是</t>
  </si>
  <si>
    <t>法定代表人授权委托书；被授权人身份证扫描件；（若投标人到现场参与开标，须提供被授权人身份证原件校验）；（格式见本文件第五章）
若投标单位代表为企业法定代表人/单位负责人的，则只需提供企业法定代表人/单位负责人身份证扫描件(加盖投标单位公章，并持身份证原件现场校验)</t>
  </si>
  <si>
    <t/>
  </si>
  <si>
    <t>投标人具有林业有害生物防治服务组织丙级及以上资质证书扫描件</t>
  </si>
  <si>
    <t>投标人提供所投报农药产品《农药登记证》、《农药生产许可证》、《农药标准证》扫描件。</t>
  </si>
  <si>
    <t>投标人的依法缴纳税收和社会保障资金的声明、投标人近期的完税凭证及交纳社保资金凭证的扫描件</t>
  </si>
  <si>
    <t>投标人具有履行合同所必需的设备和专业技术能力承诺函</t>
  </si>
  <si>
    <t>A.投标人自行编制的近2024年度或2025年度公司财务报表或由中介机构出具的2024年度或2025年度财务审计报告书扫描件；
B.银行出具的有效期内的资信证明扫描件。
注：A、B两项提供任意一项均可。</t>
  </si>
  <si>
    <t>投标人参加采购活动前3年内在经营活动中没有重大违法记录声明</t>
  </si>
  <si>
    <t>投标人近一年在"信用中国"或"信用山东"无严重失信记录的信用报告或截图</t>
  </si>
  <si>
    <t>投标人、法定代表人、授权委托人未被最高法院列入失信被执行</t>
  </si>
  <si>
    <t>本项目不接受联合体投标</t>
  </si>
  <si>
    <t>不存在招标文件规定的资格审查不通过的情形</t>
  </si>
  <si>
    <t>投标文件按规定签署及盖章的</t>
  </si>
  <si>
    <t>符合性</t>
  </si>
  <si>
    <t>总报价未超出上限控制价或预算的</t>
  </si>
  <si>
    <t>交付期、付款方式满足招标文件要求</t>
  </si>
  <si>
    <t>无评审小组认为不符合招标文件其他实质性要求或法律规定的情形</t>
  </si>
  <si>
    <t>不存在招标文件规定的关于投标人串通投标的情形及其他投标无效的情</t>
  </si>
  <si>
    <t>满足招标文件要求且报价最低的投标人的价格为评审基准价，其价格分为满分（标准分）。其他投标人的价格分统一按照下列公式计算：报价得分=（评审基准价/最低报价）×20。</t>
  </si>
  <si>
    <t>20.00</t>
  </si>
  <si>
    <t>1.诱捕设备具有国家科学技术成果鉴定证书，得2分；
2.诱捕设备具有国家林业局重点推广林业科技成果100项材料的，得2分。
注：投标文件中提供证书扫描件，否则不得分。</t>
  </si>
  <si>
    <t>4.00</t>
  </si>
  <si>
    <t>投标人自 2023年1月1日至今（以合同签订时间为准）完成的同类项目业绩（合同内容应包括林区药物防治和病死树（疫木）清理（缺一不可）），每有一项得1分，最高得3分。
注：投标文件中须附合同扫描件，投标文件中未附扫描件或业绩不符合要求的，均不得分。</t>
  </si>
  <si>
    <t>3.00</t>
  </si>
  <si>
    <t>评委根据各投标人提报的清理实施方案等相关内容，按下列标准以1分为单位进行量化打分：
【11分-15分】：投标人所提报的清理实施方案内容完善，针对性强，进度安排得当，有完备的服务质量保证措施，人员安排合理，有完备的风险控制措施，明确列明各种事项的责任方及处理方案，疫木处置无安全隐患或流失风险且能够提供松材线虫病疫木加工资质，明显优于招标文件要求；
【6分-10分】：投标人所提报的清理实施方案内容全面，有针对性，人员安排合理，职责、分工较明确，考虑了项目实施中的事项及处理方案，但也存在一些问题；
【1分-5分】：投标人所提报的清理实施方案内容十分简陋或存在部分缺陷，仅能基本满足基本需求。</t>
  </si>
  <si>
    <t>15.00</t>
  </si>
  <si>
    <t>由评委根据各投标人提供的地面人工喷药防控方案（包含松材线虫病媒介昆虫防控方案及松树枝枯病、松牡蛎盾蚧等松林病虫害防控方案），按下列标准以1分为单位进行量化打分：
【17-25分】：投标人投标文件中提供的防控方案内容全面、质量保证措施完善，处理措施得当，时间进度安排合理，有突出的优势；
【9分-16分】：投标人提供的防控方案内容较全面，能够完全满足项目实际要求，但较之以上优秀方案有差距的。
【1分-8分】：投标人提供的防控方案十分简单，仅能基本满足招标文件的最低要求。</t>
  </si>
  <si>
    <t>25.00</t>
  </si>
  <si>
    <t>由评委根据各投标人提供的诱捕设备诱杀防治方案（包含松材线虫病媒介昆虫防治方案及松树枝枯病、松牡蛎盾蚧等松林病虫害防治方案），按下列标准以1分为单位进行量化打分：
【17分-25分】：投标人投标文件中提供的悬挂防控方案内容全面、质量保证措施完善，处理措施得当，方案具有针对性，有突出的优势。诱捕器及诱捕设备管理系统完全满足并优于招标文件要求的功能、性能要求，能够达到智能化管理的要求。
【9分-16分】：投标人提供的悬挂防控方案内容较全面，能够满足项目实际要求，但较之以上优秀方案有差距的；诱捕器及诱捕设备管理系统较好的响应了招标文件的技术要求，但也存在少量细微负偏离。
【1分-8分】：投标人提供的悬挂防控方案十分简单，诱捕器及诱捕设备管理系统仅能满足项目最低要求</t>
  </si>
  <si>
    <t>由评委根据各投标人提供的拟派团队人员情况，按下列标准以1分为单位进行量化打分：
【6分-8分】：投标人针对此项目投入的作业人员数量充足，作业人员大部分有着较为丰富的与本项目类似的林业地面防治服务经验，能够保质保量的完成任务。且为作业人员购买了意外保险。
【3分-5分】：投标人拟派作业人员的人数及从业经验等基本能够满足需求，但较之以上团队人员和从业经验方面有差距的。
【1分-2分】：拟投入作业人员较少、经验不足，仅能满足招标文件的最低要求。</t>
  </si>
  <si>
    <t>8.00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</si>
</sst>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942000.0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49</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54</v>
      </c>
      <c r="D12" t="s" s="12">
        <v>55</v>
      </c>
      <c r="E12" t="s" s="13">
        <v>57</v>
      </c>
      <c r="F12" t="s" s="13">
        <v>57</v>
      </c>
    </row>
    <row r="13">
      <c r="A13" t="n" s="10">
        <v>10.0</v>
      </c>
      <c r="B13" t="s" s="11">
        <v>65</v>
      </c>
      <c r="C13" t="s" s="12">
        <v>54</v>
      </c>
      <c r="D13" t="s" s="12">
        <v>55</v>
      </c>
      <c r="E13" t="s" s="13">
        <v>57</v>
      </c>
      <c r="F13" t="s" s="13">
        <v>57</v>
      </c>
    </row>
    <row r="14">
      <c r="A14" t="n" s="10">
        <v>11.0</v>
      </c>
      <c r="B14" t="s" s="11">
        <v>66</v>
      </c>
      <c r="C14" t="s" s="12">
        <v>54</v>
      </c>
      <c r="D14" t="s" s="12">
        <v>55</v>
      </c>
      <c r="E14" t="s" s="13">
        <v>57</v>
      </c>
      <c r="F14" t="s" s="13">
        <v>57</v>
      </c>
    </row>
    <row r="15">
      <c r="A15" t="n" s="10">
        <v>12.0</v>
      </c>
      <c r="B15" t="s" s="11">
        <v>67</v>
      </c>
      <c r="C15" t="s" s="12">
        <v>54</v>
      </c>
      <c r="D15" t="s" s="12">
        <v>55</v>
      </c>
      <c r="E15" t="s" s="13">
        <v>57</v>
      </c>
      <c r="F15" t="s" s="13">
        <v>57</v>
      </c>
    </row>
    <row r="16">
      <c r="A16" t="n" s="10">
        <v>13.0</v>
      </c>
      <c r="B16" t="s" s="11">
        <v>68</v>
      </c>
      <c r="C16" t="s" s="12">
        <v>69</v>
      </c>
      <c r="D16" t="s" s="12">
        <v>55</v>
      </c>
      <c r="E16" t="s" s="13">
        <v>57</v>
      </c>
      <c r="F16" t="s" s="13">
        <v>57</v>
      </c>
    </row>
    <row r="17">
      <c r="A17" t="n" s="10">
        <v>14.0</v>
      </c>
      <c r="B17" t="s" s="11">
        <v>70</v>
      </c>
      <c r="C17" t="s" s="12">
        <v>69</v>
      </c>
      <c r="D17" t="s" s="12">
        <v>55</v>
      </c>
      <c r="E17" t="s" s="13">
        <v>57</v>
      </c>
      <c r="F17" t="s" s="13">
        <v>57</v>
      </c>
    </row>
    <row r="18">
      <c r="A18" t="n" s="10">
        <v>15.0</v>
      </c>
      <c r="B18" t="s" s="11">
        <v>71</v>
      </c>
      <c r="C18" t="s" s="12">
        <v>69</v>
      </c>
      <c r="D18" t="s" s="12">
        <v>55</v>
      </c>
      <c r="E18" t="s" s="13">
        <v>57</v>
      </c>
      <c r="F18" t="s" s="13">
        <v>57</v>
      </c>
    </row>
    <row r="19">
      <c r="A19" t="n" s="10">
        <v>16.0</v>
      </c>
      <c r="B19" t="s" s="11">
        <v>72</v>
      </c>
      <c r="C19" t="s" s="12">
        <v>69</v>
      </c>
      <c r="D19" t="s" s="12">
        <v>55</v>
      </c>
      <c r="E19" t="s" s="13">
        <v>57</v>
      </c>
      <c r="F19" t="s" s="13">
        <v>57</v>
      </c>
    </row>
    <row r="20">
      <c r="A20" t="n" s="10">
        <v>17.0</v>
      </c>
      <c r="B20" t="s" s="11">
        <v>73</v>
      </c>
      <c r="C20" t="s" s="12">
        <v>69</v>
      </c>
      <c r="D20" t="s" s="12">
        <v>55</v>
      </c>
      <c r="E20" t="s" s="13">
        <v>57</v>
      </c>
      <c r="F20" t="s" s="13">
        <v>57</v>
      </c>
    </row>
    <row r="21" spans="1:6" ht="141" customHeight="1" x14ac:dyDescent="0.15">
      <c r="A21" s="87" t="s">
        <v>39</v>
      </c>
      <c r="B21" s="37"/>
      <c r="C21" s="37"/>
      <c r="D21" s="37"/>
      <c r="E21" s="37"/>
      <c r="F21" s="3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1: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21:F21"/>
  </mergeCells>
  <phoneticPr fontId="29" type="noConversion"/>
  <dataValidations count="2">
    <dataValidation type="whole" operator="between" sqref="E4:E2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74</v>
      </c>
      <c r="C4" s="5" t="s">
        <v>75</v>
      </c>
      <c r="D4" s="7"/>
      <c r="E4" s="7"/>
      <c r="F4"/>
    </row>
    <row r="5">
      <c r="A5" t="n" s="5">
        <v>2.0</v>
      </c>
      <c r="B5" t="s" s="6">
        <v>76</v>
      </c>
      <c r="C5" t="s" s="5">
        <v>77</v>
      </c>
      <c r="D5" t="s" s="7">
        <v>57</v>
      </c>
      <c r="E5" t="s" s="7">
        <v>57</v>
      </c>
    </row>
    <row r="6">
      <c r="A6" t="n" s="5">
        <v>3.0</v>
      </c>
      <c r="B6" t="s" s="6">
        <v>78</v>
      </c>
      <c r="C6" t="s" s="5">
        <v>79</v>
      </c>
      <c r="D6" t="s" s="7">
        <v>57</v>
      </c>
      <c r="E6" t="s" s="7">
        <v>57</v>
      </c>
    </row>
    <row r="7">
      <c r="A7" t="n" s="5">
        <v>4.0</v>
      </c>
      <c r="B7" t="s" s="6">
        <v>80</v>
      </c>
      <c r="C7" t="s" s="5">
        <v>81</v>
      </c>
      <c r="D7" t="s" s="7">
        <v>57</v>
      </c>
      <c r="E7" t="s" s="7">
        <v>57</v>
      </c>
    </row>
    <row r="8">
      <c r="A8" t="n" s="5">
        <v>5.0</v>
      </c>
      <c r="B8" t="s" s="6">
        <v>82</v>
      </c>
      <c r="C8" t="s" s="5">
        <v>83</v>
      </c>
      <c r="D8" t="s" s="7">
        <v>57</v>
      </c>
      <c r="E8" t="s" s="7">
        <v>57</v>
      </c>
    </row>
    <row r="9">
      <c r="A9" t="n" s="5">
        <v>6.0</v>
      </c>
      <c r="B9" t="s" s="6">
        <v>84</v>
      </c>
      <c r="C9" t="s" s="5">
        <v>83</v>
      </c>
      <c r="D9" t="s" s="7">
        <v>57</v>
      </c>
      <c r="E9" t="s" s="7">
        <v>57</v>
      </c>
    </row>
    <row r="10">
      <c r="A10" t="n" s="5">
        <v>7.0</v>
      </c>
      <c r="B10" t="s" s="6">
        <v>85</v>
      </c>
      <c r="C10" t="s" s="5">
        <v>86</v>
      </c>
      <c r="D10" t="s" s="7">
        <v>57</v>
      </c>
      <c r="E10" t="s" s="7">
        <v>57</v>
      </c>
    </row>
    <row r="11" spans="1:5" ht="130.35" customHeight="1" x14ac:dyDescent="0.15">
      <c r="A11" s="87" t="s">
        <v>44</v>
      </c>
      <c r="B11" s="37"/>
      <c r="C11" s="37"/>
      <c r="D11" s="37"/>
      <c r="E11" s="3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1:E11"/>
  </mergeCells>
  <phoneticPr fontId="30"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